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05" windowHeight="9210" activeTab="0"/>
  </bookViews>
  <sheets>
    <sheet name="Tổng hợp đánh giá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U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<sst xmlns="http://schemas.openxmlformats.org/spreadsheetml/2006/main" count="53" uniqueCount="52">
  <si>
    <t xml:space="preserve">Đơn vị/họ tên CBCCVC </t>
  </si>
  <si>
    <t>Tiêu chí chấm điểm</t>
  </si>
  <si>
    <t>Chính trị tư tưởng</t>
  </si>
  <si>
    <t>Đạo đức, lối sống</t>
  </si>
  <si>
    <t>Tác phong, lề lối làm việc</t>
  </si>
  <si>
    <t>Ý thức tổ chức kỷ luật</t>
  </si>
  <si>
    <t>Tinh thần trách nhiệm, thái độ phục vụ nhân dân</t>
  </si>
  <si>
    <t>Năng lực, trình độ chuyên môn, nghiệp vụ</t>
  </si>
  <si>
    <t>Năng lực lãnh đạo, chỉ đạo, điều hành</t>
  </si>
  <si>
    <t xml:space="preserve">Năng lực tập hợp, đoàn kết </t>
  </si>
  <si>
    <t>Lãnh đạo, chỉ đạo cải cách chế độ công vụ, công chức</t>
  </si>
  <si>
    <t xml:space="preserve">Tiến độ và kết quả thực hiện nhiệm vụ </t>
  </si>
  <si>
    <t>Kết quả xếp loại thi đua của đơn vị, phòng được giao lãnh đạo, quản lý</t>
  </si>
  <si>
    <t>Ứng dụng công nghệ thông tin</t>
  </si>
  <si>
    <t>Kết quả nghiên cứu khoa học</t>
  </si>
  <si>
    <t xml:space="preserve">Kết quả đánh giá, xếp loại công tác cải cách hành chính </t>
  </si>
  <si>
    <t xml:space="preserve">Kết quả đánh giá, xếp hạng mức độ ứng dụng công nghệ thông tin </t>
  </si>
  <si>
    <t xml:space="preserve">Kết quả đánh giá, xếp loại chỉ số năng lực cạnh tranh cấp tỉnh, cấp huyện </t>
  </si>
  <si>
    <t>Kết quả đánh giá, xếp loại chất lượng hoạt động hàng năm của đơn vị</t>
  </si>
  <si>
    <t>Tổng điểm</t>
  </si>
  <si>
    <t>Thực hiện quy định về đạo đức nghề nghiệp</t>
  </si>
  <si>
    <t>TT</t>
  </si>
  <si>
    <t>BẢNG TỔNG HỢP CHẤM ĐIỂM ĐỐI VỚI CÁN BỘ, CÔNG CHỨC, VIÊN CHỨC</t>
  </si>
  <si>
    <t>Mẫu số 6</t>
  </si>
  <si>
    <t>UBND XÃ QUẢNG THÀNH</t>
  </si>
  <si>
    <t>Phan Thị My My</t>
  </si>
  <si>
    <t>Nguyễn Thị Dạ Thảo</t>
  </si>
  <si>
    <t>Trương Văn Tường</t>
  </si>
  <si>
    <t>Nguyễn Văn Khoa</t>
  </si>
  <si>
    <t>Nguyễn Đình Khánh</t>
  </si>
  <si>
    <t>Phan Cảnh Hải</t>
  </si>
  <si>
    <t>Lê Ngọc Thọ</t>
  </si>
  <si>
    <t>Văn Đê</t>
  </si>
  <si>
    <t>Huỳnh Thanh Long</t>
  </si>
  <si>
    <t>Trần Thị Cẩm Mỹ</t>
  </si>
  <si>
    <t>Trần Thị Nhung</t>
  </si>
  <si>
    <t>Trương Thị Thu Hiền</t>
  </si>
  <si>
    <t>Ngô Thị Tâm</t>
  </si>
  <si>
    <t>Trần Thị Tuyến</t>
  </si>
  <si>
    <t>Lê Thị Diệu Hồng</t>
  </si>
  <si>
    <t>Nguyễn Ngọc Cảnh Sơn</t>
  </si>
  <si>
    <t>Lê Phú Nhơn</t>
  </si>
  <si>
    <t>Huỳnh Thị Kiều</t>
  </si>
  <si>
    <t>TM. ỦY BAN NHÂN DÂN</t>
  </si>
  <si>
    <t>CHỦ TỊCH</t>
  </si>
  <si>
    <t>Hồ Thị Kim Chi</t>
  </si>
  <si>
    <t>I</t>
  </si>
  <si>
    <t>CÁN BỘ</t>
  </si>
  <si>
    <t>II</t>
  </si>
  <si>
    <t>CÔNG CHỨC</t>
  </si>
  <si>
    <t>Quách Tiến Thịnh</t>
  </si>
  <si>
    <t>NĂM 2022 - QUÝ III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</si>
</sst>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0"/>
    <numFmt numFmtId="177" formatCode="#,###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55" applyFont="1" applyBorder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98" zoomScaleSheetLayoutView="98" zoomScalePageLayoutView="0" workbookViewId="0" topLeftCell="A16">
      <selection activeCell="A3" sqref="A3:U3"/>
    </sheetView>
  </sheetViews>
  <sheetFormatPr defaultColWidth="9.140625" defaultRowHeight="12.75"/>
  <cols>
    <col min="1" max="1" width="4.7109375" style="1" customWidth="1"/>
    <col min="2" max="2" width="23.57421875" style="1" customWidth="1"/>
    <col min="3" max="3" width="5.28125" style="1" customWidth="1"/>
    <col min="4" max="4" width="4.7109375" style="1" customWidth="1"/>
    <col min="5" max="5" width="5.57421875" style="1" customWidth="1"/>
    <col min="6" max="6" width="5.421875" style="1" customWidth="1"/>
    <col min="7" max="7" width="6.421875" style="1" customWidth="1"/>
    <col min="8" max="10" width="6.140625" style="1" customWidth="1"/>
    <col min="11" max="11" width="5.7109375" style="1" customWidth="1"/>
    <col min="12" max="12" width="7.140625" style="1" customWidth="1"/>
    <col min="13" max="13" width="6.28125" style="1" customWidth="1"/>
    <col min="14" max="14" width="7.140625" style="1" customWidth="1"/>
    <col min="15" max="15" width="5.57421875" style="1" customWidth="1"/>
    <col min="16" max="16" width="5.140625" style="1" customWidth="1"/>
    <col min="17" max="17" width="6.421875" style="1" customWidth="1"/>
    <col min="18" max="18" width="6.28125" style="1" customWidth="1"/>
    <col min="19" max="19" width="7.7109375" style="1" customWidth="1"/>
    <col min="20" max="20" width="6.8515625" style="1" customWidth="1"/>
    <col min="21" max="21" width="5.7109375" style="1" customWidth="1"/>
    <col min="22" max="16384" width="9.140625" style="1" customWidth="1"/>
  </cols>
  <sheetData>
    <row r="1" spans="20:21" ht="15.75">
      <c r="T1" s="24" t="s">
        <v>23</v>
      </c>
      <c r="U1" s="25"/>
    </row>
    <row r="2" spans="1:21" ht="15.7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.75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ht="15.75"/>
    <row r="5" spans="1:21" ht="24" customHeight="1">
      <c r="A5" s="30" t="s">
        <v>21</v>
      </c>
      <c r="B5" s="34" t="s">
        <v>0</v>
      </c>
      <c r="C5" s="27" t="s">
        <v>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</row>
    <row r="6" spans="1:21" ht="171" customHeight="1">
      <c r="A6" s="31"/>
      <c r="B6" s="31"/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20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3" t="s">
        <v>19</v>
      </c>
    </row>
    <row r="7" spans="1:21" ht="15.75">
      <c r="A7" s="17"/>
      <c r="B7" s="32" t="s">
        <v>24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8"/>
      <c r="P7" s="18"/>
      <c r="Q7" s="18"/>
      <c r="R7" s="18"/>
      <c r="S7" s="18"/>
      <c r="T7" s="18"/>
      <c r="U7" s="18"/>
    </row>
    <row r="8" spans="1:21" ht="15.75">
      <c r="A8" s="19" t="s">
        <v>46</v>
      </c>
      <c r="B8" s="32" t="s">
        <v>47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31.5">
      <c r="A9" s="16">
        <v>1</v>
      </c>
      <c r="B9" s="21" t="s">
        <v>40</v>
      </c>
      <c r="C9" s="20">
        <v>3</v>
      </c>
      <c r="D9" s="20">
        <v>3</v>
      </c>
      <c r="E9" s="20">
        <v>3</v>
      </c>
      <c r="F9" s="20">
        <v>3</v>
      </c>
      <c r="G9" s="20">
        <v>3</v>
      </c>
      <c r="H9" s="20"/>
      <c r="I9" s="20">
        <v>9</v>
      </c>
      <c r="J9" s="20">
        <v>4</v>
      </c>
      <c r="K9" s="20">
        <v>4</v>
      </c>
      <c r="L9" s="20">
        <v>4</v>
      </c>
      <c r="M9" s="20">
        <v>30</v>
      </c>
      <c r="N9" s="20"/>
      <c r="O9" s="20">
        <v>9</v>
      </c>
      <c r="P9" s="20"/>
      <c r="Q9" s="20">
        <v>3</v>
      </c>
      <c r="R9" s="20">
        <v>3</v>
      </c>
      <c r="S9" s="20">
        <v>3</v>
      </c>
      <c r="T9" s="20">
        <v>3</v>
      </c>
      <c r="U9" s="22">
        <v>87</v>
      </c>
    </row>
    <row r="10" spans="1:21" ht="15.75">
      <c r="A10" s="20">
        <f>2</f>
        <v>2</v>
      </c>
      <c r="B10" s="21" t="s">
        <v>25</v>
      </c>
      <c r="C10" s="20">
        <v>3</v>
      </c>
      <c r="D10" s="20">
        <v>3</v>
      </c>
      <c r="E10" s="20">
        <v>3</v>
      </c>
      <c r="F10" s="20">
        <v>3</v>
      </c>
      <c r="G10" s="20">
        <v>3</v>
      </c>
      <c r="H10" s="20"/>
      <c r="I10" s="20">
        <v>9</v>
      </c>
      <c r="J10" s="20">
        <v>4.5</v>
      </c>
      <c r="K10" s="20">
        <v>4</v>
      </c>
      <c r="L10" s="20">
        <v>4</v>
      </c>
      <c r="M10" s="20">
        <v>35</v>
      </c>
      <c r="N10" s="20"/>
      <c r="O10" s="20">
        <v>10</v>
      </c>
      <c r="P10" s="20"/>
      <c r="Q10" s="20">
        <v>2.5</v>
      </c>
      <c r="R10" s="20">
        <v>2.5</v>
      </c>
      <c r="S10" s="20">
        <v>2.5</v>
      </c>
      <c r="T10" s="20">
        <v>2.5</v>
      </c>
      <c r="U10" s="22">
        <v>91.5</v>
      </c>
    </row>
    <row r="11" spans="1:21" ht="31.5">
      <c r="A11" s="20">
        <v>3</v>
      </c>
      <c r="B11" s="21" t="s">
        <v>26</v>
      </c>
      <c r="C11" s="20">
        <v>6</v>
      </c>
      <c r="D11" s="20">
        <v>6</v>
      </c>
      <c r="E11" s="20">
        <v>6</v>
      </c>
      <c r="F11" s="20">
        <v>6</v>
      </c>
      <c r="G11" s="20">
        <v>6</v>
      </c>
      <c r="H11" s="20"/>
      <c r="I11" s="20">
        <v>6</v>
      </c>
      <c r="J11" s="20">
        <v>10</v>
      </c>
      <c r="K11" s="20">
        <v>4</v>
      </c>
      <c r="L11" s="20"/>
      <c r="M11" s="20">
        <v>35</v>
      </c>
      <c r="N11" s="20"/>
      <c r="O11" s="20">
        <v>10</v>
      </c>
      <c r="P11" s="20"/>
      <c r="Q11" s="20"/>
      <c r="R11" s="20"/>
      <c r="S11" s="20"/>
      <c r="T11" s="20"/>
      <c r="U11" s="22">
        <v>95</v>
      </c>
    </row>
    <row r="12" spans="1:21" ht="15.75">
      <c r="A12" s="20">
        <v>4</v>
      </c>
      <c r="B12" s="21" t="s">
        <v>28</v>
      </c>
      <c r="C12" s="20">
        <v>3</v>
      </c>
      <c r="D12" s="20">
        <v>3</v>
      </c>
      <c r="E12" s="20">
        <v>3</v>
      </c>
      <c r="F12" s="20">
        <v>3</v>
      </c>
      <c r="G12" s="22">
        <v>2.75</v>
      </c>
      <c r="H12" s="20"/>
      <c r="I12" s="22">
        <v>8.75</v>
      </c>
      <c r="J12" s="20">
        <v>4.5</v>
      </c>
      <c r="K12" s="20">
        <v>4</v>
      </c>
      <c r="L12" s="20">
        <v>4</v>
      </c>
      <c r="M12" s="20">
        <v>35</v>
      </c>
      <c r="N12" s="20"/>
      <c r="O12" s="20">
        <v>10</v>
      </c>
      <c r="P12" s="20"/>
      <c r="Q12" s="20">
        <v>1</v>
      </c>
      <c r="R12" s="20">
        <v>1.5</v>
      </c>
      <c r="S12" s="20">
        <v>3</v>
      </c>
      <c r="T12" s="20">
        <v>2.5</v>
      </c>
      <c r="U12" s="22">
        <v>89</v>
      </c>
    </row>
    <row r="13" spans="1:21" ht="15.75">
      <c r="A13" s="20">
        <v>5</v>
      </c>
      <c r="B13" s="21" t="s">
        <v>27</v>
      </c>
      <c r="C13" s="20">
        <v>6</v>
      </c>
      <c r="D13" s="20">
        <v>6</v>
      </c>
      <c r="E13" s="20">
        <v>5</v>
      </c>
      <c r="F13" s="22">
        <v>5.75</v>
      </c>
      <c r="G13" s="22">
        <v>5.25</v>
      </c>
      <c r="H13" s="20"/>
      <c r="I13" s="20">
        <v>5.5</v>
      </c>
      <c r="J13" s="20">
        <v>9</v>
      </c>
      <c r="K13" s="20">
        <v>4</v>
      </c>
      <c r="L13" s="20"/>
      <c r="M13" s="20">
        <v>35</v>
      </c>
      <c r="N13" s="20"/>
      <c r="O13" s="20">
        <v>8</v>
      </c>
      <c r="P13" s="20"/>
      <c r="Q13" s="20"/>
      <c r="R13" s="20"/>
      <c r="S13" s="20"/>
      <c r="T13" s="20"/>
      <c r="U13" s="22">
        <v>89.5</v>
      </c>
    </row>
    <row r="14" spans="1:21" ht="31.5">
      <c r="A14" s="20">
        <v>6</v>
      </c>
      <c r="B14" s="21" t="s">
        <v>29</v>
      </c>
      <c r="C14" s="20">
        <v>6</v>
      </c>
      <c r="D14" s="20">
        <v>6</v>
      </c>
      <c r="E14" s="20">
        <v>5.5</v>
      </c>
      <c r="F14" s="22">
        <v>5.75</v>
      </c>
      <c r="G14" s="22">
        <v>5.25</v>
      </c>
      <c r="H14" s="20"/>
      <c r="I14" s="22">
        <v>5.75</v>
      </c>
      <c r="J14" s="20">
        <v>9</v>
      </c>
      <c r="K14" s="20">
        <v>4</v>
      </c>
      <c r="L14" s="20"/>
      <c r="M14" s="20">
        <v>35</v>
      </c>
      <c r="N14" s="20"/>
      <c r="O14" s="20">
        <v>8</v>
      </c>
      <c r="P14" s="20"/>
      <c r="Q14" s="20"/>
      <c r="R14" s="20"/>
      <c r="S14" s="20"/>
      <c r="T14" s="20"/>
      <c r="U14" s="22">
        <v>90.25</v>
      </c>
    </row>
    <row r="15" spans="1:21" ht="15.75">
      <c r="A15" s="20">
        <v>7</v>
      </c>
      <c r="B15" s="21" t="s">
        <v>30</v>
      </c>
      <c r="C15" s="22">
        <v>5.75</v>
      </c>
      <c r="D15" s="20">
        <v>6</v>
      </c>
      <c r="E15" s="20">
        <v>5.5</v>
      </c>
      <c r="F15" s="22">
        <v>5.75</v>
      </c>
      <c r="G15" s="20">
        <v>5.5</v>
      </c>
      <c r="H15" s="20"/>
      <c r="I15" s="20">
        <v>5.5</v>
      </c>
      <c r="J15" s="20">
        <v>9</v>
      </c>
      <c r="K15" s="20">
        <v>4</v>
      </c>
      <c r="L15" s="20"/>
      <c r="M15" s="20">
        <v>35</v>
      </c>
      <c r="N15" s="20"/>
      <c r="O15" s="20">
        <v>7</v>
      </c>
      <c r="P15" s="20"/>
      <c r="Q15" s="20"/>
      <c r="R15" s="20"/>
      <c r="S15" s="20"/>
      <c r="T15" s="20"/>
      <c r="U15" s="22">
        <v>89</v>
      </c>
    </row>
    <row r="16" spans="1:21" ht="15.75">
      <c r="A16" s="20">
        <v>8</v>
      </c>
      <c r="B16" s="21" t="s">
        <v>31</v>
      </c>
      <c r="C16" s="22">
        <v>5.75</v>
      </c>
      <c r="D16" s="22">
        <v>5.75</v>
      </c>
      <c r="E16" s="22">
        <v>5.25</v>
      </c>
      <c r="F16" s="22">
        <v>5.25</v>
      </c>
      <c r="G16" s="20">
        <v>5</v>
      </c>
      <c r="H16" s="20"/>
      <c r="I16" s="20">
        <v>5</v>
      </c>
      <c r="J16" s="20">
        <v>8</v>
      </c>
      <c r="K16" s="20">
        <v>4</v>
      </c>
      <c r="L16" s="20"/>
      <c r="M16" s="20">
        <v>35</v>
      </c>
      <c r="N16" s="20"/>
      <c r="O16" s="20">
        <v>7</v>
      </c>
      <c r="P16" s="20"/>
      <c r="Q16" s="20"/>
      <c r="R16" s="20"/>
      <c r="S16" s="20"/>
      <c r="T16" s="20"/>
      <c r="U16" s="22">
        <v>86</v>
      </c>
    </row>
    <row r="17" spans="1:21" ht="15.75">
      <c r="A17" s="20">
        <v>9</v>
      </c>
      <c r="B17" s="21" t="s">
        <v>50</v>
      </c>
      <c r="C17" s="22">
        <v>5.75</v>
      </c>
      <c r="D17" s="20">
        <v>6</v>
      </c>
      <c r="E17" s="20">
        <v>5</v>
      </c>
      <c r="F17" s="20">
        <v>5.5</v>
      </c>
      <c r="G17" s="22">
        <v>5.25</v>
      </c>
      <c r="H17" s="20"/>
      <c r="I17" s="22">
        <v>5.25</v>
      </c>
      <c r="J17" s="20">
        <v>8</v>
      </c>
      <c r="K17" s="20">
        <v>4</v>
      </c>
      <c r="L17" s="20"/>
      <c r="M17" s="20">
        <v>35</v>
      </c>
      <c r="N17" s="20"/>
      <c r="O17" s="20">
        <v>9</v>
      </c>
      <c r="P17" s="20"/>
      <c r="Q17" s="20"/>
      <c r="R17" s="20"/>
      <c r="S17" s="20"/>
      <c r="T17" s="20"/>
      <c r="U17" s="22">
        <v>88.75</v>
      </c>
    </row>
    <row r="18" spans="1:21" ht="15.75">
      <c r="A18" s="20">
        <v>10</v>
      </c>
      <c r="B18" s="21" t="s">
        <v>42</v>
      </c>
      <c r="C18" s="22">
        <v>5.75</v>
      </c>
      <c r="D18" s="20">
        <v>6</v>
      </c>
      <c r="E18" s="20">
        <v>5.5</v>
      </c>
      <c r="F18" s="22">
        <v>5.75</v>
      </c>
      <c r="G18" s="20">
        <v>5.5</v>
      </c>
      <c r="H18" s="20"/>
      <c r="I18" s="22">
        <v>5.25</v>
      </c>
      <c r="J18" s="20">
        <v>8</v>
      </c>
      <c r="K18" s="20">
        <v>4</v>
      </c>
      <c r="L18" s="20"/>
      <c r="M18" s="20">
        <v>35</v>
      </c>
      <c r="N18" s="20"/>
      <c r="O18" s="20">
        <v>9</v>
      </c>
      <c r="P18" s="20"/>
      <c r="Q18" s="20"/>
      <c r="R18" s="20"/>
      <c r="S18" s="20"/>
      <c r="T18" s="20"/>
      <c r="U18" s="22">
        <v>89.75</v>
      </c>
    </row>
    <row r="19" spans="1:21" ht="15.75">
      <c r="A19" s="23" t="s">
        <v>48</v>
      </c>
      <c r="B19" s="35" t="s">
        <v>49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1:21" ht="15.75">
      <c r="A20" s="20">
        <v>1</v>
      </c>
      <c r="B20" s="21" t="s">
        <v>32</v>
      </c>
      <c r="C20" s="22">
        <v>7.75</v>
      </c>
      <c r="D20" s="20">
        <v>8</v>
      </c>
      <c r="E20" s="22">
        <v>7.25</v>
      </c>
      <c r="F20" s="20">
        <v>7.5</v>
      </c>
      <c r="G20" s="20">
        <v>7.5</v>
      </c>
      <c r="H20" s="20"/>
      <c r="I20" s="20">
        <v>8.5</v>
      </c>
      <c r="J20" s="20"/>
      <c r="K20" s="20"/>
      <c r="L20" s="20"/>
      <c r="M20" s="20">
        <v>35</v>
      </c>
      <c r="N20" s="20"/>
      <c r="O20" s="20">
        <v>9</v>
      </c>
      <c r="P20" s="20"/>
      <c r="Q20" s="20"/>
      <c r="R20" s="20"/>
      <c r="S20" s="20"/>
      <c r="T20" s="20"/>
      <c r="U20" s="22">
        <v>90.5</v>
      </c>
    </row>
    <row r="21" spans="1:21" ht="15.75">
      <c r="A21" s="20">
        <v>2</v>
      </c>
      <c r="B21" s="21" t="s">
        <v>45</v>
      </c>
      <c r="C21" s="22">
        <v>7.75</v>
      </c>
      <c r="D21" s="20">
        <v>8</v>
      </c>
      <c r="E21" s="22">
        <v>7.25</v>
      </c>
      <c r="F21" s="20">
        <v>7.5</v>
      </c>
      <c r="G21" s="22">
        <v>7.25</v>
      </c>
      <c r="H21" s="20"/>
      <c r="I21" s="22">
        <v>8.75</v>
      </c>
      <c r="J21" s="20"/>
      <c r="K21" s="20"/>
      <c r="L21" s="20"/>
      <c r="M21" s="20">
        <v>35</v>
      </c>
      <c r="N21" s="20"/>
      <c r="O21" s="20">
        <v>10</v>
      </c>
      <c r="P21" s="20"/>
      <c r="Q21" s="20"/>
      <c r="R21" s="20"/>
      <c r="S21" s="20"/>
      <c r="T21" s="20"/>
      <c r="U21" s="22">
        <v>91.5</v>
      </c>
    </row>
    <row r="22" spans="1:21" ht="15.75">
      <c r="A22" s="20">
        <v>3</v>
      </c>
      <c r="B22" s="21" t="s">
        <v>33</v>
      </c>
      <c r="C22" s="20">
        <v>7.5</v>
      </c>
      <c r="D22" s="20">
        <v>7</v>
      </c>
      <c r="E22" s="20">
        <v>6</v>
      </c>
      <c r="F22" s="20">
        <v>6.5</v>
      </c>
      <c r="G22" s="20">
        <v>6</v>
      </c>
      <c r="H22" s="20"/>
      <c r="I22" s="22">
        <v>7.25</v>
      </c>
      <c r="J22" s="20"/>
      <c r="K22" s="20"/>
      <c r="L22" s="20"/>
      <c r="M22" s="20">
        <v>25</v>
      </c>
      <c r="N22" s="20"/>
      <c r="O22" s="20">
        <v>8</v>
      </c>
      <c r="P22" s="20"/>
      <c r="Q22" s="20"/>
      <c r="R22" s="20"/>
      <c r="S22" s="20"/>
      <c r="T22" s="20"/>
      <c r="U22" s="22">
        <v>73.25</v>
      </c>
    </row>
    <row r="23" spans="1:21" ht="15.75">
      <c r="A23" s="20">
        <v>4</v>
      </c>
      <c r="B23" s="21" t="s">
        <v>34</v>
      </c>
      <c r="C23" s="22">
        <v>7.75</v>
      </c>
      <c r="D23" s="20">
        <v>8</v>
      </c>
      <c r="E23" s="20">
        <v>7</v>
      </c>
      <c r="F23" s="20">
        <v>7.5</v>
      </c>
      <c r="G23" s="20">
        <v>7</v>
      </c>
      <c r="H23" s="20"/>
      <c r="I23" s="20">
        <v>8.5</v>
      </c>
      <c r="J23" s="20"/>
      <c r="K23" s="20"/>
      <c r="L23" s="20"/>
      <c r="M23" s="20">
        <v>35</v>
      </c>
      <c r="N23" s="20"/>
      <c r="O23" s="20">
        <v>9</v>
      </c>
      <c r="P23" s="20"/>
      <c r="Q23" s="20"/>
      <c r="R23" s="20"/>
      <c r="S23" s="20"/>
      <c r="T23" s="20"/>
      <c r="U23" s="22">
        <v>89.75</v>
      </c>
    </row>
    <row r="24" spans="1:21" ht="15.75">
      <c r="A24" s="20">
        <v>5</v>
      </c>
      <c r="B24" s="21" t="s">
        <v>35</v>
      </c>
      <c r="C24" s="22">
        <v>7.75</v>
      </c>
      <c r="D24" s="20">
        <v>8</v>
      </c>
      <c r="E24" s="20">
        <v>7</v>
      </c>
      <c r="F24" s="20">
        <v>7</v>
      </c>
      <c r="G24" s="22">
        <v>6.75</v>
      </c>
      <c r="H24" s="20"/>
      <c r="I24" s="22">
        <v>8.25</v>
      </c>
      <c r="J24" s="20"/>
      <c r="K24" s="20"/>
      <c r="L24" s="20"/>
      <c r="M24" s="20">
        <v>35</v>
      </c>
      <c r="N24" s="20"/>
      <c r="O24" s="20">
        <v>9</v>
      </c>
      <c r="P24" s="20"/>
      <c r="Q24" s="20"/>
      <c r="R24" s="20"/>
      <c r="S24" s="20"/>
      <c r="T24" s="20"/>
      <c r="U24" s="22">
        <v>88.75</v>
      </c>
    </row>
    <row r="25" spans="1:21" ht="15.75">
      <c r="A25" s="20">
        <v>6</v>
      </c>
      <c r="B25" s="21" t="s">
        <v>36</v>
      </c>
      <c r="C25" s="20">
        <v>7.5</v>
      </c>
      <c r="D25" s="20">
        <v>8</v>
      </c>
      <c r="E25" s="20">
        <v>7</v>
      </c>
      <c r="F25" s="20">
        <v>7.5</v>
      </c>
      <c r="G25" s="22">
        <v>7.25</v>
      </c>
      <c r="H25" s="20"/>
      <c r="I25" s="20">
        <v>8.5</v>
      </c>
      <c r="J25" s="20"/>
      <c r="K25" s="20"/>
      <c r="L25" s="20"/>
      <c r="M25" s="20">
        <v>30</v>
      </c>
      <c r="N25" s="20"/>
      <c r="O25" s="20">
        <v>9</v>
      </c>
      <c r="P25" s="20"/>
      <c r="Q25" s="20"/>
      <c r="R25" s="20"/>
      <c r="S25" s="20"/>
      <c r="T25" s="20"/>
      <c r="U25" s="22">
        <v>84.75</v>
      </c>
    </row>
    <row r="26" spans="1:21" ht="15.75">
      <c r="A26" s="20">
        <v>7</v>
      </c>
      <c r="B26" s="21" t="s">
        <v>37</v>
      </c>
      <c r="C26" s="22">
        <v>7.75</v>
      </c>
      <c r="D26" s="20">
        <v>8</v>
      </c>
      <c r="E26" s="20">
        <v>7.5</v>
      </c>
      <c r="F26" s="20">
        <v>7.5</v>
      </c>
      <c r="G26" s="20">
        <v>7.5</v>
      </c>
      <c r="H26" s="20"/>
      <c r="I26" s="22">
        <v>8.75</v>
      </c>
      <c r="J26" s="20"/>
      <c r="K26" s="20"/>
      <c r="L26" s="20"/>
      <c r="M26" s="20">
        <v>30</v>
      </c>
      <c r="N26" s="20"/>
      <c r="O26" s="20">
        <v>9</v>
      </c>
      <c r="P26" s="20"/>
      <c r="Q26" s="20"/>
      <c r="R26" s="20"/>
      <c r="S26" s="20"/>
      <c r="T26" s="20"/>
      <c r="U26" s="22">
        <v>86</v>
      </c>
    </row>
    <row r="27" spans="1:21" ht="15.75">
      <c r="A27" s="20">
        <v>8</v>
      </c>
      <c r="B27" s="21" t="s">
        <v>38</v>
      </c>
      <c r="C27" s="22">
        <v>7.75</v>
      </c>
      <c r="D27" s="20">
        <v>8</v>
      </c>
      <c r="E27" s="20">
        <v>7</v>
      </c>
      <c r="F27" s="20">
        <v>7.5</v>
      </c>
      <c r="G27" s="20">
        <v>7.5</v>
      </c>
      <c r="H27" s="20"/>
      <c r="I27" s="22">
        <v>8.75</v>
      </c>
      <c r="J27" s="20"/>
      <c r="K27" s="20"/>
      <c r="L27" s="20"/>
      <c r="M27" s="20">
        <v>30</v>
      </c>
      <c r="N27" s="20"/>
      <c r="O27" s="20">
        <v>9</v>
      </c>
      <c r="P27" s="20"/>
      <c r="Q27" s="20"/>
      <c r="R27" s="20"/>
      <c r="S27" s="20"/>
      <c r="T27" s="20"/>
      <c r="U27" s="22">
        <v>85.5</v>
      </c>
    </row>
    <row r="28" spans="1:21" ht="15.75">
      <c r="A28" s="20">
        <v>9</v>
      </c>
      <c r="B28" s="21" t="s">
        <v>39</v>
      </c>
      <c r="C28" s="22">
        <v>7.75</v>
      </c>
      <c r="D28" s="20">
        <v>8</v>
      </c>
      <c r="E28" s="20">
        <v>7.5</v>
      </c>
      <c r="F28" s="20">
        <v>7.5</v>
      </c>
      <c r="G28" s="20">
        <v>7.5</v>
      </c>
      <c r="H28" s="20"/>
      <c r="I28" s="22">
        <v>8.75</v>
      </c>
      <c r="J28" s="20"/>
      <c r="K28" s="20"/>
      <c r="L28" s="20"/>
      <c r="M28" s="20">
        <v>30</v>
      </c>
      <c r="N28" s="20"/>
      <c r="O28" s="20">
        <v>10</v>
      </c>
      <c r="P28" s="20"/>
      <c r="Q28" s="20"/>
      <c r="R28" s="20"/>
      <c r="S28" s="20"/>
      <c r="T28" s="20"/>
      <c r="U28" s="22">
        <v>87</v>
      </c>
    </row>
    <row r="29" spans="1:21" ht="15.75">
      <c r="A29" s="20">
        <v>10</v>
      </c>
      <c r="B29" s="21" t="s">
        <v>41</v>
      </c>
      <c r="C29" s="22">
        <v>7.75</v>
      </c>
      <c r="D29" s="20">
        <v>8</v>
      </c>
      <c r="E29" s="22">
        <v>6.75</v>
      </c>
      <c r="F29" s="22">
        <v>7.25</v>
      </c>
      <c r="G29" s="20">
        <v>7.5</v>
      </c>
      <c r="H29" s="20"/>
      <c r="I29" s="20">
        <v>8</v>
      </c>
      <c r="J29" s="20"/>
      <c r="K29" s="20"/>
      <c r="L29" s="20"/>
      <c r="M29" s="20">
        <v>35</v>
      </c>
      <c r="N29" s="20"/>
      <c r="O29" s="20">
        <v>8</v>
      </c>
      <c r="P29" s="20"/>
      <c r="Q29" s="20"/>
      <c r="R29" s="20"/>
      <c r="S29" s="20"/>
      <c r="T29" s="20"/>
      <c r="U29" s="22">
        <v>88.25</v>
      </c>
    </row>
    <row r="30" spans="1:21" ht="18" customHeight="1">
      <c r="A30" s="4"/>
      <c r="B30" s="5"/>
      <c r="C30" s="6"/>
      <c r="D30" s="6"/>
      <c r="E30" s="6"/>
      <c r="F30" s="6"/>
      <c r="G30" s="6"/>
      <c r="H30" s="6"/>
      <c r="I30" s="6"/>
      <c r="J30" s="6"/>
      <c r="K30" s="33" t="s">
        <v>43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8" customHeight="1">
      <c r="A31" s="4"/>
      <c r="B31" s="5"/>
      <c r="C31" s="6"/>
      <c r="D31" s="6"/>
      <c r="E31" s="6"/>
      <c r="F31" s="6"/>
      <c r="G31" s="6"/>
      <c r="H31" s="6"/>
      <c r="I31" s="6"/>
      <c r="J31" s="6"/>
      <c r="K31" s="33" t="s">
        <v>44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8" customHeight="1">
      <c r="A32" s="4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8" customHeight="1">
      <c r="A33" s="4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8" customHeight="1">
      <c r="A34" s="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8" customHeight="1">
      <c r="A35" s="4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8" customHeight="1">
      <c r="A36" s="4"/>
      <c r="B36" s="7"/>
      <c r="C36" s="6"/>
      <c r="D36" s="6"/>
      <c r="E36" s="6"/>
      <c r="F36" s="6"/>
      <c r="G36" s="6"/>
      <c r="H36" s="6"/>
      <c r="I36" s="6"/>
      <c r="J36" s="6"/>
      <c r="K36" s="33" t="s">
        <v>28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ht="18" customHeight="1">
      <c r="A37" s="4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8" customHeight="1">
      <c r="A38" s="4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8" customHeight="1">
      <c r="A39" s="4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8" customHeight="1">
      <c r="A40" s="4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8" customHeight="1">
      <c r="A41" s="4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.75">
      <c r="A43" s="8"/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1"/>
      <c r="O43" s="12"/>
      <c r="P43" s="12"/>
      <c r="Q43" s="12"/>
      <c r="R43" s="12"/>
      <c r="S43" s="12"/>
      <c r="T43" s="12"/>
      <c r="U43" s="8"/>
    </row>
    <row r="44" spans="1:2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4"/>
      <c r="O44" s="12"/>
      <c r="P44" s="12"/>
      <c r="Q44" s="12"/>
      <c r="R44" s="12"/>
      <c r="S44" s="12"/>
      <c r="T44" s="12"/>
      <c r="U44" s="8"/>
    </row>
    <row r="45" spans="1:2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1"/>
      <c r="O45" s="12"/>
      <c r="P45" s="12"/>
      <c r="Q45" s="12"/>
      <c r="R45" s="12"/>
      <c r="S45" s="12"/>
      <c r="T45" s="12"/>
      <c r="U45" s="8"/>
    </row>
    <row r="46" spans="1:2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.75">
      <c r="A48" s="8"/>
      <c r="B48" s="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5"/>
      <c r="P49" s="15"/>
      <c r="Q49" s="15"/>
      <c r="R49" s="15"/>
      <c r="S49" s="15"/>
      <c r="T49" s="8"/>
      <c r="U49" s="8"/>
    </row>
    <row r="50" spans="1:2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</sheetData>
  <sheetProtection/>
  <mergeCells count="12">
    <mergeCell ref="K30:U30"/>
    <mergeCell ref="K31:U31"/>
    <mergeCell ref="K36:U36"/>
    <mergeCell ref="B5:B6"/>
    <mergeCell ref="B7:N7"/>
    <mergeCell ref="B19:U19"/>
    <mergeCell ref="T1:U1"/>
    <mergeCell ref="A2:U2"/>
    <mergeCell ref="A3:U3"/>
    <mergeCell ref="C5:U5"/>
    <mergeCell ref="A5:A6"/>
    <mergeCell ref="B8:U8"/>
  </mergeCells>
  <printOptions/>
  <pageMargins left="0.354330708661417" right="0.15748031496063" top="0.2" bottom="0.196850393700787" header="0.2" footer="0.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01646 879 493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 HIEU</dc:creator>
  <cp:keywords/>
  <dc:description/>
  <cp:lastModifiedBy>Admin</cp:lastModifiedBy>
  <cp:lastPrinted>2022-06-29T09:13:49Z</cp:lastPrinted>
  <dcterms:created xsi:type="dcterms:W3CDTF">2018-11-23T01:14:35Z</dcterms:created>
  <dcterms:modified xsi:type="dcterms:W3CDTF">2022-09-26T03:19:41Z</dcterms:modified>
  <cp:category/>
  <cp:version/>
  <cp:contentType/>
  <cp:contentStatus/>
</cp:coreProperties>
</file>